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<sst xmlns="http://schemas.openxmlformats.org/spreadsheetml/2006/main" count="391" uniqueCount="204">
  <si>
    <t/>
  </si>
  <si>
    <t>收支预算总表</t>
  </si>
  <si>
    <t>填报单位:[114]南昌县住房和城乡建设局(部门) , [114001]南昌县住房和城乡建设局 , [114004]南昌县装配式建筑产业发展中心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</si>
  <si>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</si>
  <si>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</si>
  <si>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</si>
  <si>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</si>
  <si>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</si>
  <si>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</si>
  <si>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</si>
  <si>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</si>
  <si>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</si>
  <si>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</si>
  <si>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</si>
  <si>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</si>
  <si>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</si>
  <si>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</si>
  <si>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</si>
  <si>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</si>
  <si>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</si>
  <si>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</si>
  <si>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</si>
  <si>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</si>
  <si>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</si>
  <si>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</si>
  <si>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</si>
  <si>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</si>
  <si>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[114]南昌县住房和城乡建设局(部门) , [114001]南昌县住房和城乡建设局 , [114004]南昌县装配式建筑产业发展中心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</si>
  <si>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</si>
  <si>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</si>
  <si>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</si>
  <si>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</si>
  <si>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</si>
  <si>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</si>
  <si>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</si>
  <si>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</si>
  <si>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</si>
  <si>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</si>
  <si>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</si>
  <si>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</si>
  <si>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</si>
  <si>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</si>
  <si>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</si>
  <si>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</si>
  <si>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</si>
  <si>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</si>
  <si>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</si>
  <si>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</si>
  <si>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</si>
  <si>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</si>
  <si>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</si>
  <si>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</si>
  <si>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</si>
  <si>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</si>
  <si>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</si>
  <si>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</si>
  <si>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</si>
  <si>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</si>
  <si>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</si>
  <si>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</si>
  <si>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</si>
  <si>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</si>
  <si>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</si>
  <si>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</si>
  <si>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</si>
  <si>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</si>
  <si>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</si>
  <si>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</si>
  <si>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</si>
  <si>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</si>
  <si>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</si>
  <si>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</si>
  <si>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</si>
  <si>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</si>
  <si>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</si>
  <si>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</si>
  <si>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</si>
  <si>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　02</t>
  </si>
  <si>
    <t>　城乡社区规划与管理</t>
  </si>
  <si>
    <t>　　2120201</t>
  </si>
  <si>
    <t>　　城乡社区规划与管理</t>
  </si>
  <si>
    <t>　03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</si>
  <si>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</si>
  <si>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</si>
  <si>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</si>
  <si>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</si>
  <si>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</si>
  <si>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</si>
  <si>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　其他城乡社区支出</t>
  </si>
  <si>
    <t>　　2129999</t>
  </si>
  <si>
    <t>　　其他城乡社区支出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</si>
  <si>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</si>
  <si>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</si>
  <si>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</si>
  <si>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</si>
  <si>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</si>
  <si>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</si>
  <si>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填报单位[114]南昌县住房和城乡建设局(部门) , [114001]南昌县住房和城乡建设局 , [114004]南昌县装配式建筑产业发展中心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</si>
  <si>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</si>
  <si>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</si>
  <si>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</si>
  <si>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</si>
  <si>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</si>
  <si>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</si>
  <si>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</si>
  <si>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</si>
  <si>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</si>
  <si>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</si>
  <si>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</si>
  <si>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</si>
  <si>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</si>
  <si>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</si>
  <si>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</si>
  <si>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</si>
  <si>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</si>
  <si>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</si>
  <si>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</si>
  <si>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</si>
  <si>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</si>
  <si>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</si>
  <si>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</si>
  <si>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</si>
  <si>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</si>
  <si>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</si>
  <si>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</si>
  <si>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</si>
  <si>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</si>
  <si>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</si>
  <si>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</si>
  <si>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</si>
  <si>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</si>
  <si>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</si>
  <si>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</si>
  <si>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</si>
  <si>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</si>
  <si>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</si>
  <si>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</si>
  <si>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</si>
  <si>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</si>
  <si>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</si>
  <si>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</si>
  <si>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</si>
  <si>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</si>
  <si>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</si>
  <si>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</si>
  <si>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</si>
  <si>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</si>
  <si>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</si>
  <si>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</si>
  <si>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</si>
  <si>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</si>
  <si>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</si>
  <si>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</si>
  <si>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</si>
  <si>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</si>
  <si>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</si>
  <si>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</si>
  <si>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</si>
  <si>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</si>
  <si>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</si>
  <si>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</si>
  <si>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</si>
  <si>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</si>
  <si>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</si>
  <si>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</si>
  <si>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</si>
  <si>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</si>
  <si>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</si>
  <si>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</si>
  <si>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</si>
  <si>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</si>
  <si>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</si>
  <si>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</si>
  <si>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</si>
  <si>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</si>
  <si>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</si>
  <si>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</si>
  <si>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</si>
  <si>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</si>
  <si>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</si>
  <si>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</si>
  <si>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</si>
  <si>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</si>
  <si>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</si>
  <si>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</si>
  <si>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</si>
  <si>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</si>
  <si>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</si>
  <si>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</si>
  <si>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</si>
  <si>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</si>
  <si>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</si>
  <si>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</si>
  <si>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</si>
  <si>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114</t>
  </si>
  <si>
    <t>南昌县住房和城乡建设局(部门)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</si>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</sst>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2787.734771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1298.2655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4086.000271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4086.000271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200</v>
      </c>
      <c r="B2" s="162"/>
      <c r="C2" s="162"/>
    </row>
    <row r="3" s="1" customFormat="1" ht="17.25" customHeight="1"/>
    <row r="4" spans="1:3" s="1" customFormat="1" ht="15.75" customHeight="1">
      <c r="A4" s="163" t="s">
        <v>201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4086.000271</v>
      </c>
      <c r="C7" s="168"/>
      <c r="D7" s="169"/>
      <c r="F7" s="170"/>
    </row>
    <row r="8" spans="1:3" s="1" customFormat="1" ht="27" customHeight="1">
      <c r="A8" s="171" t="s">
        <v>46</v>
      </c>
      <c r="B8" s="168">
        <v>500</v>
      </c>
      <c r="C8" s="168"/>
    </row>
    <row r="9" spans="1:3" s="1" customFormat="1" ht="27" customHeight="1">
      <c r="A9" s="171" t="s">
        <v>52</v>
      </c>
      <c r="B9" s="168">
        <v>212.853968</v>
      </c>
      <c r="C9" s="168"/>
    </row>
    <row r="10" spans="1:3" s="1" customFormat="1" ht="27" customHeight="1">
      <c r="A10" s="171" t="s">
        <v>62</v>
      </c>
      <c r="B10" s="168">
        <v>82.3803</v>
      </c>
      <c r="C10" s="168"/>
    </row>
    <row r="11" spans="1:3" s="1" customFormat="1" ht="27" customHeight="1">
      <c r="A11" s="171" t="s">
        <v>70</v>
      </c>
      <c r="B11" s="168">
        <v>3020.623911</v>
      </c>
      <c r="C11" s="168"/>
    </row>
    <row r="12" spans="1:3" s="1" customFormat="1" ht="27" customHeight="1">
      <c r="A12" s="171" t="s">
        <v>92</v>
      </c>
      <c r="B12" s="168">
        <v>270.142092</v>
      </c>
      <c r="C12" s="168"/>
    </row>
    <row r="13" spans="1:3" s="1" customFormat="1" ht="27.75" customHeight="1">
      <c r="A13" s="172"/>
      <c r="B13" s="172"/>
      <c r="C13" s="17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202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201</v>
      </c>
      <c r="B3" s="175" t="s">
        <v>32</v>
      </c>
      <c r="C3" s="175" t="s">
        <v>105</v>
      </c>
      <c r="D3" s="175" t="s">
        <v>106</v>
      </c>
      <c r="E3" s="176" t="s">
        <v>203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2787.734771</v>
      </c>
      <c r="C6" s="178">
        <v>2787.734771</v>
      </c>
      <c r="D6" s="178"/>
      <c r="E6" s="179"/>
    </row>
    <row r="7" spans="1:5" s="1" customFormat="1" ht="27" customHeight="1">
      <c r="A7" s="180" t="s">
        <v>52</v>
      </c>
      <c r="B7" s="178">
        <v>212.853968</v>
      </c>
      <c r="C7" s="178">
        <v>212.853968</v>
      </c>
      <c r="D7" s="178"/>
      <c r="E7" s="179"/>
    </row>
    <row r="8" spans="1:5" s="1" customFormat="1" ht="27" customHeight="1">
      <c r="A8" s="180" t="s">
        <v>62</v>
      </c>
      <c r="B8" s="178">
        <v>82.3803</v>
      </c>
      <c r="C8" s="178">
        <v>82.3803</v>
      </c>
      <c r="D8" s="178"/>
      <c r="E8" s="179"/>
    </row>
    <row r="9" spans="1:5" s="1" customFormat="1" ht="27" customHeight="1">
      <c r="A9" s="180" t="s">
        <v>70</v>
      </c>
      <c r="B9" s="178">
        <v>2402.358411</v>
      </c>
      <c r="C9" s="178">
        <v>2402.358411</v>
      </c>
      <c r="D9" s="178"/>
      <c r="E9" s="179"/>
    </row>
    <row r="10" spans="1:5" s="1" customFormat="1" ht="27" customHeight="1">
      <c r="A10" s="180" t="s">
        <v>92</v>
      </c>
      <c r="B10" s="178">
        <v>90.142092</v>
      </c>
      <c r="C10" s="178">
        <v>90.142092</v>
      </c>
      <c r="D10" s="178"/>
      <c r="E10" s="179"/>
    </row>
    <row r="11" spans="1:5" s="1" customFormat="1" ht="27.75" customHeight="1">
      <c r="A11" s="181"/>
      <c r="B11" s="181"/>
      <c r="C11" s="181"/>
      <c r="D11" s="181"/>
      <c r="E11" s="181"/>
    </row>
    <row r="12" s="1" customFormat="1" ht="27.75" customHeight="1">
      <c r="C12" s="18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4086.000271</v>
      </c>
      <c r="D7" s="33"/>
      <c r="E7" s="33">
        <v>2787.734771</v>
      </c>
      <c r="F7" s="33">
        <v>2787.734771</v>
      </c>
      <c r="G7" s="34"/>
      <c r="H7" s="34"/>
      <c r="I7" s="33"/>
      <c r="J7" s="33"/>
      <c r="K7" s="33"/>
      <c r="L7" s="33"/>
      <c r="M7" s="33"/>
      <c r="N7" s="33">
        <v>1298.2655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500</v>
      </c>
      <c r="D8" s="33"/>
      <c r="E8" s="33"/>
      <c r="F8" s="33"/>
      <c r="G8" s="34"/>
      <c r="H8" s="34"/>
      <c r="I8" s="33"/>
      <c r="J8" s="33"/>
      <c r="K8" s="33"/>
      <c r="L8" s="33"/>
      <c r="M8" s="33"/>
      <c r="N8" s="33">
        <v>500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500</v>
      </c>
      <c r="D9" s="33"/>
      <c r="E9" s="33"/>
      <c r="F9" s="33"/>
      <c r="G9" s="34"/>
      <c r="H9" s="34"/>
      <c r="I9" s="33"/>
      <c r="J9" s="33"/>
      <c r="K9" s="33"/>
      <c r="L9" s="33"/>
      <c r="M9" s="33"/>
      <c r="N9" s="33">
        <v>500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500</v>
      </c>
      <c r="D10" s="33"/>
      <c r="E10" s="33"/>
      <c r="F10" s="33"/>
      <c r="G10" s="34"/>
      <c r="H10" s="34"/>
      <c r="I10" s="33"/>
      <c r="J10" s="33"/>
      <c r="K10" s="33"/>
      <c r="L10" s="33"/>
      <c r="M10" s="33"/>
      <c r="N10" s="33">
        <v>500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212.853968</v>
      </c>
      <c r="D11" s="33"/>
      <c r="E11" s="33">
        <v>212.853968</v>
      </c>
      <c r="F11" s="33">
        <v>212.853968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212.853968</v>
      </c>
      <c r="D12" s="33"/>
      <c r="E12" s="33">
        <v>212.853968</v>
      </c>
      <c r="F12" s="33">
        <v>212.853968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104.624422</v>
      </c>
      <c r="D13" s="33"/>
      <c r="E13" s="33">
        <v>104.624422</v>
      </c>
      <c r="F13" s="33">
        <v>104.624422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12.716154</v>
      </c>
      <c r="D14" s="33"/>
      <c r="E14" s="33">
        <v>12.716154</v>
      </c>
      <c r="F14" s="33">
        <v>12.716154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95.513392</v>
      </c>
      <c r="D15" s="33"/>
      <c r="E15" s="33">
        <v>95.513392</v>
      </c>
      <c r="F15" s="33">
        <v>95.513392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82.3803</v>
      </c>
      <c r="D16" s="33"/>
      <c r="E16" s="33">
        <v>82.3803</v>
      </c>
      <c r="F16" s="33">
        <v>82.3803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82.3803</v>
      </c>
      <c r="D17" s="33"/>
      <c r="E17" s="33">
        <v>82.3803</v>
      </c>
      <c r="F17" s="33">
        <v>82.3803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44.308529</v>
      </c>
      <c r="D18" s="33"/>
      <c r="E18" s="33">
        <v>44.308529</v>
      </c>
      <c r="F18" s="33">
        <v>44.308529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38.071771</v>
      </c>
      <c r="D19" s="33"/>
      <c r="E19" s="33">
        <v>38.071771</v>
      </c>
      <c r="F19" s="33">
        <v>38.071771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3020.623911</v>
      </c>
      <c r="D20" s="33"/>
      <c r="E20" s="33">
        <v>2402.358411</v>
      </c>
      <c r="F20" s="33">
        <v>2402.358411</v>
      </c>
      <c r="G20" s="34"/>
      <c r="H20" s="34"/>
      <c r="I20" s="33"/>
      <c r="J20" s="33"/>
      <c r="K20" s="33"/>
      <c r="L20" s="33"/>
      <c r="M20" s="33"/>
      <c r="N20" s="33">
        <v>618.2655</v>
      </c>
      <c r="O20" s="33"/>
    </row>
    <row r="21" spans="1:15" s="1" customFormat="1" ht="27" customHeight="1">
      <c r="A21" s="31" t="s">
        <v>71</v>
      </c>
      <c r="B21" s="35" t="s">
        <v>72</v>
      </c>
      <c r="C21" s="33">
        <v>1411.123911</v>
      </c>
      <c r="D21" s="33"/>
      <c r="E21" s="33">
        <v>792.858411</v>
      </c>
      <c r="F21" s="33">
        <v>792.858411</v>
      </c>
      <c r="G21" s="34"/>
      <c r="H21" s="34"/>
      <c r="I21" s="33"/>
      <c r="J21" s="33"/>
      <c r="K21" s="33"/>
      <c r="L21" s="33"/>
      <c r="M21" s="33"/>
      <c r="N21" s="33">
        <v>618.2655</v>
      </c>
      <c r="O21" s="33"/>
    </row>
    <row r="22" spans="1:15" s="1" customFormat="1" ht="27" customHeight="1">
      <c r="A22" s="31" t="s">
        <v>73</v>
      </c>
      <c r="B22" s="35" t="s">
        <v>74</v>
      </c>
      <c r="C22" s="33">
        <v>1036.992334</v>
      </c>
      <c r="D22" s="33"/>
      <c r="E22" s="33">
        <v>418.726834</v>
      </c>
      <c r="F22" s="33">
        <v>418.726834</v>
      </c>
      <c r="G22" s="34"/>
      <c r="H22" s="34"/>
      <c r="I22" s="33"/>
      <c r="J22" s="33"/>
      <c r="K22" s="33"/>
      <c r="L22" s="33"/>
      <c r="M22" s="33"/>
      <c r="N22" s="33">
        <v>618.2655</v>
      </c>
      <c r="O22" s="33"/>
    </row>
    <row r="23" spans="1:15" s="1" customFormat="1" ht="27" customHeight="1">
      <c r="A23" s="31" t="s">
        <v>75</v>
      </c>
      <c r="B23" s="35" t="s">
        <v>76</v>
      </c>
      <c r="C23" s="33">
        <v>374.131577</v>
      </c>
      <c r="D23" s="33"/>
      <c r="E23" s="33">
        <v>374.131577</v>
      </c>
      <c r="F23" s="33">
        <v>374.131577</v>
      </c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77</v>
      </c>
      <c r="B24" s="35" t="s">
        <v>78</v>
      </c>
      <c r="C24" s="33">
        <v>29.5</v>
      </c>
      <c r="D24" s="33"/>
      <c r="E24" s="33">
        <v>29.5</v>
      </c>
      <c r="F24" s="33">
        <v>29.5</v>
      </c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79</v>
      </c>
      <c r="B25" s="35" t="s">
        <v>80</v>
      </c>
      <c r="C25" s="33">
        <v>29.5</v>
      </c>
      <c r="D25" s="33"/>
      <c r="E25" s="33">
        <v>29.5</v>
      </c>
      <c r="F25" s="33">
        <v>29.5</v>
      </c>
      <c r="G25" s="34"/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81</v>
      </c>
      <c r="B26" s="35" t="s">
        <v>82</v>
      </c>
      <c r="C26" s="33">
        <v>1200</v>
      </c>
      <c r="D26" s="33"/>
      <c r="E26" s="33">
        <v>1200</v>
      </c>
      <c r="F26" s="33">
        <v>1200</v>
      </c>
      <c r="G26" s="34"/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83</v>
      </c>
      <c r="B27" s="35" t="s">
        <v>84</v>
      </c>
      <c r="C27" s="33">
        <v>1200</v>
      </c>
      <c r="D27" s="33"/>
      <c r="E27" s="33">
        <v>1200</v>
      </c>
      <c r="F27" s="33">
        <v>1200</v>
      </c>
      <c r="G27" s="34"/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53</v>
      </c>
      <c r="B28" s="35" t="s">
        <v>85</v>
      </c>
      <c r="C28" s="33">
        <v>80</v>
      </c>
      <c r="D28" s="33"/>
      <c r="E28" s="33">
        <v>80</v>
      </c>
      <c r="F28" s="33">
        <v>80</v>
      </c>
      <c r="G28" s="34"/>
      <c r="H28" s="34"/>
      <c r="I28" s="33"/>
      <c r="J28" s="33"/>
      <c r="K28" s="33"/>
      <c r="L28" s="33"/>
      <c r="M28" s="33"/>
      <c r="N28" s="33"/>
      <c r="O28" s="33"/>
    </row>
    <row r="29" spans="1:15" s="1" customFormat="1" ht="27" customHeight="1">
      <c r="A29" s="31" t="s">
        <v>86</v>
      </c>
      <c r="B29" s="35" t="s">
        <v>87</v>
      </c>
      <c r="C29" s="33">
        <v>80</v>
      </c>
      <c r="D29" s="33"/>
      <c r="E29" s="33">
        <v>80</v>
      </c>
      <c r="F29" s="33">
        <v>80</v>
      </c>
      <c r="G29" s="34"/>
      <c r="H29" s="34"/>
      <c r="I29" s="33"/>
      <c r="J29" s="33"/>
      <c r="K29" s="33"/>
      <c r="L29" s="33"/>
      <c r="M29" s="33"/>
      <c r="N29" s="33"/>
      <c r="O29" s="33"/>
    </row>
    <row r="30" spans="1:15" s="1" customFormat="1" ht="27" customHeight="1">
      <c r="A30" s="31" t="s">
        <v>47</v>
      </c>
      <c r="B30" s="35" t="s">
        <v>88</v>
      </c>
      <c r="C30" s="33">
        <v>300</v>
      </c>
      <c r="D30" s="33"/>
      <c r="E30" s="33">
        <v>300</v>
      </c>
      <c r="F30" s="33">
        <v>300</v>
      </c>
      <c r="G30" s="34"/>
      <c r="H30" s="34"/>
      <c r="I30" s="33"/>
      <c r="J30" s="33"/>
      <c r="K30" s="33"/>
      <c r="L30" s="33"/>
      <c r="M30" s="33"/>
      <c r="N30" s="33"/>
      <c r="O30" s="33"/>
    </row>
    <row r="31" spans="1:15" s="1" customFormat="1" ht="27" customHeight="1">
      <c r="A31" s="31" t="s">
        <v>89</v>
      </c>
      <c r="B31" s="35" t="s">
        <v>90</v>
      </c>
      <c r="C31" s="33">
        <v>300</v>
      </c>
      <c r="D31" s="33"/>
      <c r="E31" s="33">
        <v>300</v>
      </c>
      <c r="F31" s="33">
        <v>300</v>
      </c>
      <c r="G31" s="34"/>
      <c r="H31" s="34"/>
      <c r="I31" s="33"/>
      <c r="J31" s="33"/>
      <c r="K31" s="33"/>
      <c r="L31" s="33"/>
      <c r="M31" s="33"/>
      <c r="N31" s="33"/>
      <c r="O31" s="33"/>
    </row>
    <row r="32" spans="1:15" s="1" customFormat="1" ht="27" customHeight="1">
      <c r="A32" s="31" t="s">
        <v>91</v>
      </c>
      <c r="B32" s="35" t="s">
        <v>92</v>
      </c>
      <c r="C32" s="33">
        <v>270.142092</v>
      </c>
      <c r="D32" s="33"/>
      <c r="E32" s="33">
        <v>90.142092</v>
      </c>
      <c r="F32" s="33">
        <v>90.142092</v>
      </c>
      <c r="G32" s="34"/>
      <c r="H32" s="34"/>
      <c r="I32" s="33"/>
      <c r="J32" s="33"/>
      <c r="K32" s="33"/>
      <c r="L32" s="33"/>
      <c r="M32" s="33"/>
      <c r="N32" s="33">
        <v>180</v>
      </c>
      <c r="O32" s="33"/>
    </row>
    <row r="33" spans="1:15" s="1" customFormat="1" ht="27" customHeight="1">
      <c r="A33" s="31" t="s">
        <v>77</v>
      </c>
      <c r="B33" s="35" t="s">
        <v>93</v>
      </c>
      <c r="C33" s="33">
        <v>270.142092</v>
      </c>
      <c r="D33" s="33"/>
      <c r="E33" s="33">
        <v>90.142092</v>
      </c>
      <c r="F33" s="33">
        <v>90.142092</v>
      </c>
      <c r="G33" s="34"/>
      <c r="H33" s="34"/>
      <c r="I33" s="33"/>
      <c r="J33" s="33"/>
      <c r="K33" s="33"/>
      <c r="L33" s="33"/>
      <c r="M33" s="33"/>
      <c r="N33" s="33">
        <v>180</v>
      </c>
      <c r="O33" s="33"/>
    </row>
    <row r="34" spans="1:15" s="1" customFormat="1" ht="27" customHeight="1">
      <c r="A34" s="31" t="s">
        <v>94</v>
      </c>
      <c r="B34" s="35" t="s">
        <v>95</v>
      </c>
      <c r="C34" s="33">
        <v>270.142092</v>
      </c>
      <c r="D34" s="33"/>
      <c r="E34" s="33">
        <v>90.142092</v>
      </c>
      <c r="F34" s="33">
        <v>90.142092</v>
      </c>
      <c r="G34" s="34"/>
      <c r="H34" s="34"/>
      <c r="I34" s="33"/>
      <c r="J34" s="33"/>
      <c r="K34" s="33"/>
      <c r="L34" s="33"/>
      <c r="M34" s="33"/>
      <c r="N34" s="33">
        <v>180</v>
      </c>
      <c r="O34" s="33"/>
    </row>
    <row r="35" s="1" customFormat="1" ht="21" customHeight="1">
      <c r="L35" s="36"/>
    </row>
    <row r="36" s="1" customFormat="1" ht="21" customHeight="1">
      <c r="L36" s="36"/>
    </row>
    <row r="37" s="1" customFormat="1" ht="21" customHeight="1">
      <c r="L37" s="36"/>
    </row>
    <row r="38" s="1" customFormat="1" ht="21" customHeight="1">
      <c r="L38" s="36"/>
    </row>
    <row r="39" s="1" customFormat="1" ht="21" customHeight="1">
      <c r="L39" s="36"/>
    </row>
    <row r="40" s="1" customFormat="1" ht="21" customHeight="1">
      <c r="L40" s="36"/>
    </row>
    <row r="41" s="1" customFormat="1" ht="21" customHeight="1">
      <c r="L41" s="36"/>
    </row>
    <row r="42" s="1" customFormat="1" ht="21" customHeight="1">
      <c r="L42" s="36"/>
    </row>
    <row r="43" s="1" customFormat="1" ht="21" customHeight="1">
      <c r="L43" s="36"/>
    </row>
    <row r="44" s="1" customFormat="1" ht="21" customHeight="1">
      <c r="L44" s="36"/>
    </row>
    <row r="45" s="1" customFormat="1" ht="21" customHeight="1">
      <c r="L45" s="36"/>
    </row>
    <row r="46" s="1" customFormat="1" ht="21" customHeight="1">
      <c r="L46" s="36"/>
    </row>
    <row r="47" s="1" customFormat="1" ht="21" customHeight="1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  <row r="253" s="1" customFormat="1" ht="12.75">
      <c r="L253" s="36"/>
    </row>
    <row r="254" s="1" customFormat="1" ht="12.75">
      <c r="L254" s="36"/>
    </row>
    <row r="255" s="1" customFormat="1" ht="12.75">
      <c r="L255" s="36"/>
    </row>
    <row r="256" s="1" customFormat="1" ht="12.75">
      <c r="L256" s="36"/>
    </row>
    <row r="257" s="1" customFormat="1" ht="12.75">
      <c r="L257" s="36"/>
    </row>
    <row r="258" s="1" customFormat="1" ht="12.75">
      <c r="L258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96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97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98</v>
      </c>
      <c r="B4" s="43"/>
      <c r="C4" s="44" t="s">
        <v>30</v>
      </c>
      <c r="D4" s="45" t="s">
        <v>99</v>
      </c>
      <c r="E4" s="43" t="s">
        <v>100</v>
      </c>
      <c r="F4" s="37"/>
      <c r="G4" s="37"/>
    </row>
    <row r="5" spans="1:7" s="1" customFormat="1" ht="21" customHeight="1">
      <c r="A5" s="43" t="s">
        <v>101</v>
      </c>
      <c r="B5" s="43" t="s">
        <v>102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4086.000271</v>
      </c>
      <c r="D7" s="48">
        <v>1178.234771</v>
      </c>
      <c r="E7" s="48">
        <v>2907.7655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500</v>
      </c>
      <c r="D8" s="48"/>
      <c r="E8" s="48">
        <v>500</v>
      </c>
    </row>
    <row r="9" spans="1:5" s="1" customFormat="1" ht="27" customHeight="1">
      <c r="A9" s="48" t="s">
        <v>47</v>
      </c>
      <c r="B9" s="48" t="s">
        <v>48</v>
      </c>
      <c r="C9" s="48">
        <v>500</v>
      </c>
      <c r="D9" s="48"/>
      <c r="E9" s="48">
        <v>500</v>
      </c>
    </row>
    <row r="10" spans="1:5" s="1" customFormat="1" ht="27" customHeight="1">
      <c r="A10" s="48" t="s">
        <v>49</v>
      </c>
      <c r="B10" s="48" t="s">
        <v>50</v>
      </c>
      <c r="C10" s="48">
        <v>500</v>
      </c>
      <c r="D10" s="48"/>
      <c r="E10" s="48">
        <v>500</v>
      </c>
    </row>
    <row r="11" spans="1:5" s="1" customFormat="1" ht="27" customHeight="1">
      <c r="A11" s="48" t="s">
        <v>51</v>
      </c>
      <c r="B11" s="48" t="s">
        <v>52</v>
      </c>
      <c r="C11" s="48">
        <v>212.853968</v>
      </c>
      <c r="D11" s="48">
        <v>212.853968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212.853968</v>
      </c>
      <c r="D12" s="48">
        <v>212.853968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104.624422</v>
      </c>
      <c r="D13" s="48">
        <v>104.624422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12.716154</v>
      </c>
      <c r="D14" s="48">
        <v>12.716154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95.513392</v>
      </c>
      <c r="D15" s="48">
        <v>95.513392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82.3803</v>
      </c>
      <c r="D16" s="48">
        <v>82.3803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82.3803</v>
      </c>
      <c r="D17" s="48">
        <v>82.3803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44.308529</v>
      </c>
      <c r="D18" s="48">
        <v>44.308529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38.071771</v>
      </c>
      <c r="D19" s="48">
        <v>38.071771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3020.623911</v>
      </c>
      <c r="D20" s="48">
        <v>792.858411</v>
      </c>
      <c r="E20" s="48">
        <v>2227.7655</v>
      </c>
    </row>
    <row r="21" spans="1:5" s="1" customFormat="1" ht="27" customHeight="1">
      <c r="A21" s="48" t="s">
        <v>71</v>
      </c>
      <c r="B21" s="48" t="s">
        <v>72</v>
      </c>
      <c r="C21" s="48">
        <v>1411.123911</v>
      </c>
      <c r="D21" s="48">
        <v>792.858411</v>
      </c>
      <c r="E21" s="48">
        <v>618.2655</v>
      </c>
    </row>
    <row r="22" spans="1:5" s="1" customFormat="1" ht="27" customHeight="1">
      <c r="A22" s="48" t="s">
        <v>73</v>
      </c>
      <c r="B22" s="48" t="s">
        <v>74</v>
      </c>
      <c r="C22" s="48">
        <v>1036.992334</v>
      </c>
      <c r="D22" s="48">
        <v>418.726834</v>
      </c>
      <c r="E22" s="48">
        <v>618.2655</v>
      </c>
    </row>
    <row r="23" spans="1:5" s="1" customFormat="1" ht="27" customHeight="1">
      <c r="A23" s="48" t="s">
        <v>75</v>
      </c>
      <c r="B23" s="48" t="s">
        <v>76</v>
      </c>
      <c r="C23" s="48">
        <v>374.131577</v>
      </c>
      <c r="D23" s="48">
        <v>374.131577</v>
      </c>
      <c r="E23" s="48"/>
    </row>
    <row r="24" spans="1:5" s="1" customFormat="1" ht="27" customHeight="1">
      <c r="A24" s="48" t="s">
        <v>77</v>
      </c>
      <c r="B24" s="48" t="s">
        <v>78</v>
      </c>
      <c r="C24" s="48">
        <v>29.5</v>
      </c>
      <c r="D24" s="48"/>
      <c r="E24" s="48">
        <v>29.5</v>
      </c>
    </row>
    <row r="25" spans="1:5" s="1" customFormat="1" ht="27" customHeight="1">
      <c r="A25" s="48" t="s">
        <v>79</v>
      </c>
      <c r="B25" s="48" t="s">
        <v>80</v>
      </c>
      <c r="C25" s="48">
        <v>29.5</v>
      </c>
      <c r="D25" s="48"/>
      <c r="E25" s="48">
        <v>29.5</v>
      </c>
    </row>
    <row r="26" spans="1:5" s="1" customFormat="1" ht="27" customHeight="1">
      <c r="A26" s="48" t="s">
        <v>81</v>
      </c>
      <c r="B26" s="48" t="s">
        <v>82</v>
      </c>
      <c r="C26" s="48">
        <v>1200</v>
      </c>
      <c r="D26" s="48"/>
      <c r="E26" s="48">
        <v>1200</v>
      </c>
    </row>
    <row r="27" spans="1:5" s="1" customFormat="1" ht="27" customHeight="1">
      <c r="A27" s="48" t="s">
        <v>83</v>
      </c>
      <c r="B27" s="48" t="s">
        <v>84</v>
      </c>
      <c r="C27" s="48">
        <v>1200</v>
      </c>
      <c r="D27" s="48"/>
      <c r="E27" s="48">
        <v>1200</v>
      </c>
    </row>
    <row r="28" spans="1:5" s="1" customFormat="1" ht="27" customHeight="1">
      <c r="A28" s="48" t="s">
        <v>53</v>
      </c>
      <c r="B28" s="48" t="s">
        <v>85</v>
      </c>
      <c r="C28" s="48">
        <v>80</v>
      </c>
      <c r="D28" s="48"/>
      <c r="E28" s="48">
        <v>80</v>
      </c>
    </row>
    <row r="29" spans="1:5" s="1" customFormat="1" ht="27" customHeight="1">
      <c r="A29" s="48" t="s">
        <v>86</v>
      </c>
      <c r="B29" s="48" t="s">
        <v>87</v>
      </c>
      <c r="C29" s="48">
        <v>80</v>
      </c>
      <c r="D29" s="48"/>
      <c r="E29" s="48">
        <v>80</v>
      </c>
    </row>
    <row r="30" spans="1:5" s="1" customFormat="1" ht="27" customHeight="1">
      <c r="A30" s="48" t="s">
        <v>47</v>
      </c>
      <c r="B30" s="48" t="s">
        <v>88</v>
      </c>
      <c r="C30" s="48">
        <v>300</v>
      </c>
      <c r="D30" s="48"/>
      <c r="E30" s="48">
        <v>300</v>
      </c>
    </row>
    <row r="31" spans="1:5" s="1" customFormat="1" ht="27" customHeight="1">
      <c r="A31" s="48" t="s">
        <v>89</v>
      </c>
      <c r="B31" s="48" t="s">
        <v>90</v>
      </c>
      <c r="C31" s="48">
        <v>300</v>
      </c>
      <c r="D31" s="48"/>
      <c r="E31" s="48">
        <v>300</v>
      </c>
    </row>
    <row r="32" spans="1:5" s="1" customFormat="1" ht="27" customHeight="1">
      <c r="A32" s="48" t="s">
        <v>91</v>
      </c>
      <c r="B32" s="48" t="s">
        <v>92</v>
      </c>
      <c r="C32" s="48">
        <v>270.142092</v>
      </c>
      <c r="D32" s="48">
        <v>90.142092</v>
      </c>
      <c r="E32" s="48">
        <v>180</v>
      </c>
    </row>
    <row r="33" spans="1:5" s="1" customFormat="1" ht="27" customHeight="1">
      <c r="A33" s="48" t="s">
        <v>77</v>
      </c>
      <c r="B33" s="48" t="s">
        <v>93</v>
      </c>
      <c r="C33" s="48">
        <v>270.142092</v>
      </c>
      <c r="D33" s="48">
        <v>90.142092</v>
      </c>
      <c r="E33" s="48">
        <v>180</v>
      </c>
    </row>
    <row r="34" spans="1:5" s="1" customFormat="1" ht="27" customHeight="1">
      <c r="A34" s="48" t="s">
        <v>94</v>
      </c>
      <c r="B34" s="48" t="s">
        <v>95</v>
      </c>
      <c r="C34" s="48">
        <v>270.142092</v>
      </c>
      <c r="D34" s="48">
        <v>90.142092</v>
      </c>
      <c r="E34" s="48">
        <v>180</v>
      </c>
    </row>
    <row r="35" spans="1:5" s="1" customFormat="1" ht="21" customHeight="1">
      <c r="A35" s="51"/>
      <c r="B35" s="51"/>
      <c r="C35" s="51"/>
      <c r="D35" s="51"/>
      <c r="E35" s="51"/>
    </row>
    <row r="36" s="1" customFormat="1" ht="21" customHeight="1"/>
    <row r="37" s="1" customFormat="1" ht="21" customHeight="1">
      <c r="C37" s="52"/>
    </row>
    <row r="38" s="1" customFormat="1" ht="21" customHeight="1">
      <c r="E38" s="52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103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104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105</v>
      </c>
      <c r="F5" s="67" t="s">
        <v>106</v>
      </c>
      <c r="G5" s="68" t="s">
        <v>107</v>
      </c>
    </row>
    <row r="6" spans="1:7" s="1" customFormat="1" ht="17.25" customHeight="1">
      <c r="A6" s="69" t="s">
        <v>9</v>
      </c>
      <c r="B6" s="70">
        <v>2787.734771</v>
      </c>
      <c r="C6" s="71" t="s">
        <v>108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109</v>
      </c>
      <c r="B7" s="70">
        <v>2787.734771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110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111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112</v>
      </c>
      <c r="B47" s="81"/>
      <c r="C47" s="82" t="s">
        <v>113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114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115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2787.734771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116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98</v>
      </c>
      <c r="B4" s="99"/>
      <c r="C4" s="99" t="s">
        <v>117</v>
      </c>
      <c r="D4" s="99"/>
      <c r="E4" s="99"/>
      <c r="F4" s="93"/>
      <c r="G4" s="93"/>
    </row>
    <row r="5" spans="1:7" s="1" customFormat="1" ht="21" customHeight="1">
      <c r="A5" s="99" t="s">
        <v>101</v>
      </c>
      <c r="B5" s="99" t="s">
        <v>102</v>
      </c>
      <c r="C5" s="99" t="s">
        <v>30</v>
      </c>
      <c r="D5" s="99" t="s">
        <v>99</v>
      </c>
      <c r="E5" s="99" t="s">
        <v>100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2787.734771</v>
      </c>
      <c r="D7" s="103">
        <v>1178.234771</v>
      </c>
      <c r="E7" s="103">
        <v>1609.5</v>
      </c>
      <c r="F7" s="102"/>
      <c r="G7" s="93"/>
    </row>
    <row r="8" spans="1:5" s="1" customFormat="1" ht="28.5" customHeight="1">
      <c r="A8" s="103" t="s">
        <v>51</v>
      </c>
      <c r="B8" s="103" t="s">
        <v>52</v>
      </c>
      <c r="C8" s="103">
        <v>212.853968</v>
      </c>
      <c r="D8" s="103">
        <v>212.853968</v>
      </c>
      <c r="E8" s="103"/>
    </row>
    <row r="9" spans="1:5" s="1" customFormat="1" ht="28.5" customHeight="1">
      <c r="A9" s="103" t="s">
        <v>53</v>
      </c>
      <c r="B9" s="103" t="s">
        <v>54</v>
      </c>
      <c r="C9" s="103">
        <v>212.853968</v>
      </c>
      <c r="D9" s="103">
        <v>212.853968</v>
      </c>
      <c r="E9" s="103"/>
    </row>
    <row r="10" spans="1:5" s="1" customFormat="1" ht="28.5" customHeight="1">
      <c r="A10" s="103" t="s">
        <v>55</v>
      </c>
      <c r="B10" s="103" t="s">
        <v>56</v>
      </c>
      <c r="C10" s="103">
        <v>104.624422</v>
      </c>
      <c r="D10" s="103">
        <v>104.624422</v>
      </c>
      <c r="E10" s="103"/>
    </row>
    <row r="11" spans="1:5" s="1" customFormat="1" ht="28.5" customHeight="1">
      <c r="A11" s="103" t="s">
        <v>57</v>
      </c>
      <c r="B11" s="103" t="s">
        <v>58</v>
      </c>
      <c r="C11" s="103">
        <v>12.716154</v>
      </c>
      <c r="D11" s="103">
        <v>12.716154</v>
      </c>
      <c r="E11" s="103"/>
    </row>
    <row r="12" spans="1:5" s="1" customFormat="1" ht="28.5" customHeight="1">
      <c r="A12" s="103" t="s">
        <v>59</v>
      </c>
      <c r="B12" s="103" t="s">
        <v>60</v>
      </c>
      <c r="C12" s="103">
        <v>95.513392</v>
      </c>
      <c r="D12" s="103">
        <v>95.513392</v>
      </c>
      <c r="E12" s="103"/>
    </row>
    <row r="13" spans="1:5" s="1" customFormat="1" ht="28.5" customHeight="1">
      <c r="A13" s="103" t="s">
        <v>61</v>
      </c>
      <c r="B13" s="103" t="s">
        <v>62</v>
      </c>
      <c r="C13" s="103">
        <v>82.3803</v>
      </c>
      <c r="D13" s="103">
        <v>82.3803</v>
      </c>
      <c r="E13" s="103"/>
    </row>
    <row r="14" spans="1:5" s="1" customFormat="1" ht="28.5" customHeight="1">
      <c r="A14" s="103" t="s">
        <v>63</v>
      </c>
      <c r="B14" s="103" t="s">
        <v>64</v>
      </c>
      <c r="C14" s="103">
        <v>82.3803</v>
      </c>
      <c r="D14" s="103">
        <v>82.3803</v>
      </c>
      <c r="E14" s="103"/>
    </row>
    <row r="15" spans="1:5" s="1" customFormat="1" ht="28.5" customHeight="1">
      <c r="A15" s="103" t="s">
        <v>65</v>
      </c>
      <c r="B15" s="103" t="s">
        <v>66</v>
      </c>
      <c r="C15" s="103">
        <v>44.308529</v>
      </c>
      <c r="D15" s="103">
        <v>44.308529</v>
      </c>
      <c r="E15" s="103"/>
    </row>
    <row r="16" spans="1:5" s="1" customFormat="1" ht="28.5" customHeight="1">
      <c r="A16" s="103" t="s">
        <v>67</v>
      </c>
      <c r="B16" s="103" t="s">
        <v>68</v>
      </c>
      <c r="C16" s="103">
        <v>38.071771</v>
      </c>
      <c r="D16" s="103">
        <v>38.071771</v>
      </c>
      <c r="E16" s="103"/>
    </row>
    <row r="17" spans="1:5" s="1" customFormat="1" ht="28.5" customHeight="1">
      <c r="A17" s="103" t="s">
        <v>69</v>
      </c>
      <c r="B17" s="103" t="s">
        <v>70</v>
      </c>
      <c r="C17" s="103">
        <v>2402.358411</v>
      </c>
      <c r="D17" s="103">
        <v>792.858411</v>
      </c>
      <c r="E17" s="103">
        <v>1609.5</v>
      </c>
    </row>
    <row r="18" spans="1:5" s="1" customFormat="1" ht="28.5" customHeight="1">
      <c r="A18" s="103" t="s">
        <v>71</v>
      </c>
      <c r="B18" s="103" t="s">
        <v>72</v>
      </c>
      <c r="C18" s="103">
        <v>792.858411</v>
      </c>
      <c r="D18" s="103">
        <v>792.858411</v>
      </c>
      <c r="E18" s="103"/>
    </row>
    <row r="19" spans="1:5" s="1" customFormat="1" ht="28.5" customHeight="1">
      <c r="A19" s="103" t="s">
        <v>73</v>
      </c>
      <c r="B19" s="103" t="s">
        <v>74</v>
      </c>
      <c r="C19" s="103">
        <v>418.726834</v>
      </c>
      <c r="D19" s="103">
        <v>418.726834</v>
      </c>
      <c r="E19" s="103"/>
    </row>
    <row r="20" spans="1:5" s="1" customFormat="1" ht="28.5" customHeight="1">
      <c r="A20" s="103" t="s">
        <v>75</v>
      </c>
      <c r="B20" s="103" t="s">
        <v>76</v>
      </c>
      <c r="C20" s="103">
        <v>374.131577</v>
      </c>
      <c r="D20" s="103">
        <v>374.131577</v>
      </c>
      <c r="E20" s="103"/>
    </row>
    <row r="21" spans="1:5" s="1" customFormat="1" ht="28.5" customHeight="1">
      <c r="A21" s="103" t="s">
        <v>77</v>
      </c>
      <c r="B21" s="103" t="s">
        <v>78</v>
      </c>
      <c r="C21" s="103">
        <v>29.5</v>
      </c>
      <c r="D21" s="103"/>
      <c r="E21" s="103">
        <v>29.5</v>
      </c>
    </row>
    <row r="22" spans="1:5" s="1" customFormat="1" ht="28.5" customHeight="1">
      <c r="A22" s="103" t="s">
        <v>79</v>
      </c>
      <c r="B22" s="103" t="s">
        <v>80</v>
      </c>
      <c r="C22" s="103">
        <v>29.5</v>
      </c>
      <c r="D22" s="103"/>
      <c r="E22" s="103">
        <v>29.5</v>
      </c>
    </row>
    <row r="23" spans="1:5" s="1" customFormat="1" ht="28.5" customHeight="1">
      <c r="A23" s="103" t="s">
        <v>81</v>
      </c>
      <c r="B23" s="103" t="s">
        <v>82</v>
      </c>
      <c r="C23" s="103">
        <v>1200</v>
      </c>
      <c r="D23" s="103"/>
      <c r="E23" s="103">
        <v>1200</v>
      </c>
    </row>
    <row r="24" spans="1:5" s="1" customFormat="1" ht="28.5" customHeight="1">
      <c r="A24" s="103" t="s">
        <v>83</v>
      </c>
      <c r="B24" s="103" t="s">
        <v>84</v>
      </c>
      <c r="C24" s="103">
        <v>1200</v>
      </c>
      <c r="D24" s="103"/>
      <c r="E24" s="103">
        <v>1200</v>
      </c>
    </row>
    <row r="25" spans="1:5" s="1" customFormat="1" ht="28.5" customHeight="1">
      <c r="A25" s="103" t="s">
        <v>53</v>
      </c>
      <c r="B25" s="103" t="s">
        <v>85</v>
      </c>
      <c r="C25" s="103">
        <v>80</v>
      </c>
      <c r="D25" s="103"/>
      <c r="E25" s="103">
        <v>80</v>
      </c>
    </row>
    <row r="26" spans="1:5" s="1" customFormat="1" ht="28.5" customHeight="1">
      <c r="A26" s="103" t="s">
        <v>86</v>
      </c>
      <c r="B26" s="103" t="s">
        <v>87</v>
      </c>
      <c r="C26" s="103">
        <v>80</v>
      </c>
      <c r="D26" s="103"/>
      <c r="E26" s="103">
        <v>80</v>
      </c>
    </row>
    <row r="27" spans="1:5" s="1" customFormat="1" ht="28.5" customHeight="1">
      <c r="A27" s="103" t="s">
        <v>47</v>
      </c>
      <c r="B27" s="103" t="s">
        <v>88</v>
      </c>
      <c r="C27" s="103">
        <v>300</v>
      </c>
      <c r="D27" s="103"/>
      <c r="E27" s="103">
        <v>300</v>
      </c>
    </row>
    <row r="28" spans="1:5" s="1" customFormat="1" ht="28.5" customHeight="1">
      <c r="A28" s="103" t="s">
        <v>89</v>
      </c>
      <c r="B28" s="103" t="s">
        <v>90</v>
      </c>
      <c r="C28" s="103">
        <v>300</v>
      </c>
      <c r="D28" s="103"/>
      <c r="E28" s="103">
        <v>300</v>
      </c>
    </row>
    <row r="29" spans="1:5" s="1" customFormat="1" ht="28.5" customHeight="1">
      <c r="A29" s="103" t="s">
        <v>91</v>
      </c>
      <c r="B29" s="103" t="s">
        <v>92</v>
      </c>
      <c r="C29" s="103">
        <v>90.142092</v>
      </c>
      <c r="D29" s="103">
        <v>90.142092</v>
      </c>
      <c r="E29" s="103"/>
    </row>
    <row r="30" spans="1:5" s="1" customFormat="1" ht="28.5" customHeight="1">
      <c r="A30" s="103" t="s">
        <v>77</v>
      </c>
      <c r="B30" s="103" t="s">
        <v>93</v>
      </c>
      <c r="C30" s="103">
        <v>90.142092</v>
      </c>
      <c r="D30" s="103">
        <v>90.142092</v>
      </c>
      <c r="E30" s="103"/>
    </row>
    <row r="31" spans="1:5" s="1" customFormat="1" ht="28.5" customHeight="1">
      <c r="A31" s="103" t="s">
        <v>94</v>
      </c>
      <c r="B31" s="103" t="s">
        <v>95</v>
      </c>
      <c r="C31" s="103">
        <v>90.142092</v>
      </c>
      <c r="D31" s="103">
        <v>90.142092</v>
      </c>
      <c r="E31" s="103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118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119</v>
      </c>
      <c r="B4" s="111"/>
      <c r="C4" s="111" t="s">
        <v>120</v>
      </c>
      <c r="D4" s="111"/>
      <c r="E4" s="111"/>
      <c r="F4" s="105"/>
      <c r="G4" s="105"/>
    </row>
    <row r="5" spans="1:7" s="1" customFormat="1" ht="21" customHeight="1">
      <c r="A5" s="111" t="s">
        <v>101</v>
      </c>
      <c r="B5" s="112" t="s">
        <v>102</v>
      </c>
      <c r="C5" s="113" t="s">
        <v>30</v>
      </c>
      <c r="D5" s="113" t="s">
        <v>121</v>
      </c>
      <c r="E5" s="113" t="s">
        <v>122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1178.234771</v>
      </c>
      <c r="D7" s="118">
        <v>996.538771</v>
      </c>
      <c r="E7" s="118">
        <v>181.696</v>
      </c>
      <c r="F7" s="119"/>
      <c r="G7" s="119"/>
      <c r="H7" s="120"/>
    </row>
    <row r="8" spans="1:5" s="1" customFormat="1" ht="27" customHeight="1">
      <c r="A8" s="116" t="s">
        <v>123</v>
      </c>
      <c r="B8" s="116" t="s">
        <v>124</v>
      </c>
      <c r="C8" s="118">
        <v>877.278195</v>
      </c>
      <c r="D8" s="118">
        <v>877.278195</v>
      </c>
      <c r="E8" s="118"/>
    </row>
    <row r="9" spans="1:5" s="1" customFormat="1" ht="27" customHeight="1">
      <c r="A9" s="116" t="s">
        <v>125</v>
      </c>
      <c r="B9" s="116" t="s">
        <v>126</v>
      </c>
      <c r="C9" s="118">
        <v>246.1632</v>
      </c>
      <c r="D9" s="118">
        <v>246.1632</v>
      </c>
      <c r="E9" s="118"/>
    </row>
    <row r="10" spans="1:5" s="1" customFormat="1" ht="27" customHeight="1">
      <c r="A10" s="116" t="s">
        <v>127</v>
      </c>
      <c r="B10" s="116" t="s">
        <v>128</v>
      </c>
      <c r="C10" s="118">
        <v>50.34</v>
      </c>
      <c r="D10" s="118">
        <v>50.34</v>
      </c>
      <c r="E10" s="118"/>
    </row>
    <row r="11" spans="1:5" s="1" customFormat="1" ht="27" customHeight="1">
      <c r="A11" s="116" t="s">
        <v>129</v>
      </c>
      <c r="B11" s="116" t="s">
        <v>130</v>
      </c>
      <c r="C11" s="118">
        <v>206.6155</v>
      </c>
      <c r="D11" s="118">
        <v>206.6155</v>
      </c>
      <c r="E11" s="118"/>
    </row>
    <row r="12" spans="1:5" s="1" customFormat="1" ht="27" customHeight="1">
      <c r="A12" s="116" t="s">
        <v>131</v>
      </c>
      <c r="B12" s="116" t="s">
        <v>132</v>
      </c>
      <c r="C12" s="118">
        <v>93.84</v>
      </c>
      <c r="D12" s="118">
        <v>93.84</v>
      </c>
      <c r="E12" s="118"/>
    </row>
    <row r="13" spans="1:5" s="1" customFormat="1" ht="27" customHeight="1">
      <c r="A13" s="116" t="s">
        <v>133</v>
      </c>
      <c r="B13" s="116" t="s">
        <v>134</v>
      </c>
      <c r="C13" s="118">
        <v>95.513392</v>
      </c>
      <c r="D13" s="118">
        <v>95.513392</v>
      </c>
      <c r="E13" s="118"/>
    </row>
    <row r="14" spans="1:5" s="1" customFormat="1" ht="27" customHeight="1">
      <c r="A14" s="116" t="s">
        <v>135</v>
      </c>
      <c r="B14" s="116" t="s">
        <v>136</v>
      </c>
      <c r="C14" s="118">
        <v>40.593191</v>
      </c>
      <c r="D14" s="118">
        <v>40.593191</v>
      </c>
      <c r="E14" s="118"/>
    </row>
    <row r="15" spans="1:5" s="1" customFormat="1" ht="27" customHeight="1">
      <c r="A15" s="116" t="s">
        <v>137</v>
      </c>
      <c r="B15" s="116" t="s">
        <v>138</v>
      </c>
      <c r="C15" s="118">
        <v>41.787109</v>
      </c>
      <c r="D15" s="118">
        <v>41.787109</v>
      </c>
      <c r="E15" s="118"/>
    </row>
    <row r="16" spans="1:5" s="1" customFormat="1" ht="27" customHeight="1">
      <c r="A16" s="116" t="s">
        <v>139</v>
      </c>
      <c r="B16" s="116" t="s">
        <v>140</v>
      </c>
      <c r="C16" s="118">
        <v>5.535711</v>
      </c>
      <c r="D16" s="118">
        <v>5.535711</v>
      </c>
      <c r="E16" s="118"/>
    </row>
    <row r="17" spans="1:5" s="1" customFormat="1" ht="27" customHeight="1">
      <c r="A17" s="116" t="s">
        <v>141</v>
      </c>
      <c r="B17" s="116" t="s">
        <v>142</v>
      </c>
      <c r="C17" s="118">
        <v>90.142092</v>
      </c>
      <c r="D17" s="118">
        <v>90.142092</v>
      </c>
      <c r="E17" s="118"/>
    </row>
    <row r="18" spans="1:5" s="1" customFormat="1" ht="27" customHeight="1">
      <c r="A18" s="116" t="s">
        <v>143</v>
      </c>
      <c r="B18" s="116" t="s">
        <v>144</v>
      </c>
      <c r="C18" s="118">
        <v>6.748</v>
      </c>
      <c r="D18" s="118">
        <v>6.748</v>
      </c>
      <c r="E18" s="118"/>
    </row>
    <row r="19" spans="1:5" s="1" customFormat="1" ht="27" customHeight="1">
      <c r="A19" s="116" t="s">
        <v>145</v>
      </c>
      <c r="B19" s="116" t="s">
        <v>146</v>
      </c>
      <c r="C19" s="118">
        <v>165.796</v>
      </c>
      <c r="D19" s="118"/>
      <c r="E19" s="118">
        <v>165.796</v>
      </c>
    </row>
    <row r="20" spans="1:5" s="1" customFormat="1" ht="27" customHeight="1">
      <c r="A20" s="116" t="s">
        <v>147</v>
      </c>
      <c r="B20" s="116" t="s">
        <v>148</v>
      </c>
      <c r="C20" s="118">
        <v>70.8</v>
      </c>
      <c r="D20" s="118"/>
      <c r="E20" s="118">
        <v>70.8</v>
      </c>
    </row>
    <row r="21" spans="1:5" s="1" customFormat="1" ht="27" customHeight="1">
      <c r="A21" s="116" t="s">
        <v>149</v>
      </c>
      <c r="B21" s="116" t="s">
        <v>150</v>
      </c>
      <c r="C21" s="118">
        <v>6</v>
      </c>
      <c r="D21" s="118"/>
      <c r="E21" s="118">
        <v>6</v>
      </c>
    </row>
    <row r="22" spans="1:5" s="1" customFormat="1" ht="27" customHeight="1">
      <c r="A22" s="116" t="s">
        <v>151</v>
      </c>
      <c r="B22" s="116" t="s">
        <v>152</v>
      </c>
      <c r="C22" s="118">
        <v>4</v>
      </c>
      <c r="D22" s="118"/>
      <c r="E22" s="118">
        <v>4</v>
      </c>
    </row>
    <row r="23" spans="1:5" s="1" customFormat="1" ht="27" customHeight="1">
      <c r="A23" s="116" t="s">
        <v>153</v>
      </c>
      <c r="B23" s="116" t="s">
        <v>154</v>
      </c>
      <c r="C23" s="118">
        <v>1.2</v>
      </c>
      <c r="D23" s="118"/>
      <c r="E23" s="118">
        <v>1.2</v>
      </c>
    </row>
    <row r="24" spans="1:5" s="1" customFormat="1" ht="27" customHeight="1">
      <c r="A24" s="116" t="s">
        <v>155</v>
      </c>
      <c r="B24" s="116" t="s">
        <v>156</v>
      </c>
      <c r="C24" s="118">
        <v>7</v>
      </c>
      <c r="D24" s="118"/>
      <c r="E24" s="118">
        <v>7</v>
      </c>
    </row>
    <row r="25" spans="1:5" s="1" customFormat="1" ht="27" customHeight="1">
      <c r="A25" s="116" t="s">
        <v>157</v>
      </c>
      <c r="B25" s="116" t="s">
        <v>158</v>
      </c>
      <c r="C25" s="118">
        <v>2.6</v>
      </c>
      <c r="D25" s="118"/>
      <c r="E25" s="118">
        <v>2.6</v>
      </c>
    </row>
    <row r="26" spans="1:5" s="1" customFormat="1" ht="27" customHeight="1">
      <c r="A26" s="116" t="s">
        <v>159</v>
      </c>
      <c r="B26" s="116" t="s">
        <v>160</v>
      </c>
      <c r="C26" s="118">
        <v>7</v>
      </c>
      <c r="D26" s="118"/>
      <c r="E26" s="118">
        <v>7</v>
      </c>
    </row>
    <row r="27" spans="1:5" s="1" customFormat="1" ht="27" customHeight="1">
      <c r="A27" s="116" t="s">
        <v>161</v>
      </c>
      <c r="B27" s="116" t="s">
        <v>162</v>
      </c>
      <c r="C27" s="118">
        <v>7</v>
      </c>
      <c r="D27" s="118"/>
      <c r="E27" s="118">
        <v>7</v>
      </c>
    </row>
    <row r="28" spans="1:5" s="1" customFormat="1" ht="27" customHeight="1">
      <c r="A28" s="116" t="s">
        <v>163</v>
      </c>
      <c r="B28" s="116" t="s">
        <v>164</v>
      </c>
      <c r="C28" s="118">
        <v>2</v>
      </c>
      <c r="D28" s="118"/>
      <c r="E28" s="118">
        <v>2</v>
      </c>
    </row>
    <row r="29" spans="1:5" s="1" customFormat="1" ht="27" customHeight="1">
      <c r="A29" s="116" t="s">
        <v>165</v>
      </c>
      <c r="B29" s="116" t="s">
        <v>166</v>
      </c>
      <c r="C29" s="118">
        <v>2</v>
      </c>
      <c r="D29" s="118"/>
      <c r="E29" s="118">
        <v>2</v>
      </c>
    </row>
    <row r="30" spans="1:5" s="1" customFormat="1" ht="27" customHeight="1">
      <c r="A30" s="116" t="s">
        <v>167</v>
      </c>
      <c r="B30" s="116" t="s">
        <v>168</v>
      </c>
      <c r="C30" s="118">
        <v>8</v>
      </c>
      <c r="D30" s="118"/>
      <c r="E30" s="118">
        <v>8</v>
      </c>
    </row>
    <row r="31" spans="1:5" s="1" customFormat="1" ht="27" customHeight="1">
      <c r="A31" s="116" t="s">
        <v>169</v>
      </c>
      <c r="B31" s="116" t="s">
        <v>170</v>
      </c>
      <c r="C31" s="118">
        <v>11.4</v>
      </c>
      <c r="D31" s="118"/>
      <c r="E31" s="118">
        <v>11.4</v>
      </c>
    </row>
    <row r="32" spans="1:5" s="1" customFormat="1" ht="27" customHeight="1">
      <c r="A32" s="116" t="s">
        <v>171</v>
      </c>
      <c r="B32" s="116" t="s">
        <v>172</v>
      </c>
      <c r="C32" s="118">
        <v>29.796</v>
      </c>
      <c r="D32" s="118"/>
      <c r="E32" s="118">
        <v>29.796</v>
      </c>
    </row>
    <row r="33" spans="1:5" s="1" customFormat="1" ht="27" customHeight="1">
      <c r="A33" s="116" t="s">
        <v>173</v>
      </c>
      <c r="B33" s="116" t="s">
        <v>174</v>
      </c>
      <c r="C33" s="118">
        <v>7</v>
      </c>
      <c r="D33" s="118"/>
      <c r="E33" s="118">
        <v>7</v>
      </c>
    </row>
    <row r="34" spans="1:5" s="1" customFormat="1" ht="27" customHeight="1">
      <c r="A34" s="116" t="s">
        <v>175</v>
      </c>
      <c r="B34" s="116" t="s">
        <v>176</v>
      </c>
      <c r="C34" s="118">
        <v>119.260576</v>
      </c>
      <c r="D34" s="118">
        <v>119.260576</v>
      </c>
      <c r="E34" s="118"/>
    </row>
    <row r="35" spans="1:5" s="1" customFormat="1" ht="27" customHeight="1">
      <c r="A35" s="116" t="s">
        <v>177</v>
      </c>
      <c r="B35" s="116" t="s">
        <v>178</v>
      </c>
      <c r="C35" s="118">
        <v>112.800272</v>
      </c>
      <c r="D35" s="118">
        <v>112.800272</v>
      </c>
      <c r="E35" s="118"/>
    </row>
    <row r="36" spans="1:5" s="1" customFormat="1" ht="27" customHeight="1">
      <c r="A36" s="116" t="s">
        <v>179</v>
      </c>
      <c r="B36" s="116" t="s">
        <v>180</v>
      </c>
      <c r="C36" s="118">
        <v>4.540304</v>
      </c>
      <c r="D36" s="118">
        <v>4.540304</v>
      </c>
      <c r="E36" s="118"/>
    </row>
    <row r="37" spans="1:5" s="1" customFormat="1" ht="27" customHeight="1">
      <c r="A37" s="116" t="s">
        <v>181</v>
      </c>
      <c r="B37" s="116" t="s">
        <v>182</v>
      </c>
      <c r="C37" s="118">
        <v>1.92</v>
      </c>
      <c r="D37" s="118">
        <v>1.92</v>
      </c>
      <c r="E37" s="118"/>
    </row>
    <row r="38" spans="1:5" s="1" customFormat="1" ht="27" customHeight="1">
      <c r="A38" s="116" t="s">
        <v>183</v>
      </c>
      <c r="B38" s="116" t="s">
        <v>184</v>
      </c>
      <c r="C38" s="118">
        <v>15.9</v>
      </c>
      <c r="D38" s="118"/>
      <c r="E38" s="118">
        <v>15.9</v>
      </c>
    </row>
    <row r="39" spans="1:5" s="1" customFormat="1" ht="27" customHeight="1">
      <c r="A39" s="116" t="s">
        <v>185</v>
      </c>
      <c r="B39" s="116" t="s">
        <v>186</v>
      </c>
      <c r="C39" s="118">
        <v>15.9</v>
      </c>
      <c r="D39" s="118"/>
      <c r="E39" s="118">
        <v>15.9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187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97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188</v>
      </c>
      <c r="B4" s="127" t="s">
        <v>189</v>
      </c>
      <c r="C4" s="128" t="s">
        <v>30</v>
      </c>
      <c r="D4" s="129" t="s">
        <v>190</v>
      </c>
      <c r="E4" s="129" t="s">
        <v>191</v>
      </c>
      <c r="F4" s="129" t="s">
        <v>192</v>
      </c>
      <c r="G4" s="129" t="s">
        <v>193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194</v>
      </c>
      <c r="B7" s="133" t="s">
        <v>195</v>
      </c>
      <c r="C7" s="134">
        <v>8</v>
      </c>
      <c r="D7" s="134"/>
      <c r="E7" s="135">
        <v>8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196</v>
      </c>
      <c r="E1" s="138"/>
      <c r="F1" s="136"/>
      <c r="G1" s="136"/>
    </row>
    <row r="2" spans="1:7" s="1" customFormat="1" ht="29.25" customHeight="1">
      <c r="A2" s="139" t="s">
        <v>197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98</v>
      </c>
      <c r="B4" s="144"/>
      <c r="C4" s="144" t="s">
        <v>117</v>
      </c>
      <c r="D4" s="144"/>
      <c r="E4" s="144"/>
      <c r="F4" s="136"/>
      <c r="G4" s="136"/>
    </row>
    <row r="5" spans="1:7" s="1" customFormat="1" ht="21" customHeight="1">
      <c r="A5" s="144" t="s">
        <v>101</v>
      </c>
      <c r="B5" s="144" t="s">
        <v>102</v>
      </c>
      <c r="C5" s="144" t="s">
        <v>30</v>
      </c>
      <c r="D5" s="144" t="s">
        <v>99</v>
      </c>
      <c r="E5" s="144" t="s">
        <v>100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198</v>
      </c>
      <c r="D1" s="150"/>
      <c r="E1" s="150"/>
      <c r="F1" s="149"/>
      <c r="G1" s="149"/>
    </row>
    <row r="2" spans="1:7" s="1" customFormat="1" ht="29.25" customHeight="1">
      <c r="A2" s="151" t="s">
        <v>199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98</v>
      </c>
      <c r="B4" s="156"/>
      <c r="C4" s="156" t="s">
        <v>117</v>
      </c>
      <c r="D4" s="156"/>
      <c r="E4" s="156"/>
      <c r="F4" s="149"/>
      <c r="G4" s="149"/>
    </row>
    <row r="5" spans="1:7" s="1" customFormat="1" ht="28.5" customHeight="1">
      <c r="A5" s="156" t="s">
        <v>101</v>
      </c>
      <c r="B5" s="156" t="s">
        <v>102</v>
      </c>
      <c r="C5" s="156" t="s">
        <v>30</v>
      </c>
      <c r="D5" s="156" t="s">
        <v>99</v>
      </c>
      <c r="E5" s="156" t="s">
        <v>100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